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09C465A7-5A8B-452A-90A6-30CF62A28E51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<sst xmlns="http://schemas.openxmlformats.org/spreadsheetml/2006/main" count="545" uniqueCount="109">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</sst>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J5" sqref="J5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2027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339.20405480999995</v>
      </c>
      <c r="M20" s="29">
        <f t="shared" ref="M20:O20" si="0">M23</f>
        <v>339.20405480999995</v>
      </c>
      <c r="N20" s="29">
        <f t="shared" si="0"/>
        <v>32.049428410000004</v>
      </c>
      <c r="O20" s="29">
        <f t="shared" si="0"/>
        <v>32.049428410000004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339.20405480999995</v>
      </c>
      <c r="M23" s="29">
        <f t="shared" ref="M23:O23" si="1">SUM(M24,M30,M38,M49,M50)</f>
        <v>339.20405480999995</v>
      </c>
      <c r="N23" s="29">
        <f t="shared" si="1"/>
        <v>32.049428410000004</v>
      </c>
      <c r="O23" s="29">
        <f t="shared" si="1"/>
        <v>32.049428410000004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0</v>
      </c>
      <c r="O30" s="29">
        <f t="shared" si="4"/>
        <v>0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0</v>
      </c>
      <c r="O31" s="29">
        <f t="shared" si="5"/>
        <v>0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0</v>
      </c>
      <c r="O32" s="29">
        <f t="shared" si="6"/>
        <v>0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0</v>
      </c>
      <c r="O33" s="29">
        <v>0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339.20405480999995</v>
      </c>
      <c r="M38" s="29">
        <f t="shared" ref="M38:O38" si="7">SUM(M39,M40,M41,M45)</f>
        <v>339.20405480999995</v>
      </c>
      <c r="N38" s="29">
        <f t="shared" si="7"/>
        <v>32.049428410000004</v>
      </c>
      <c r="O38" s="29">
        <f t="shared" si="7"/>
        <v>32.049428410000004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339.20405480999995</v>
      </c>
      <c r="M41" s="29">
        <f t="shared" ref="M41:O41" si="8">SUM(M42:M44)</f>
        <v>339.20405480999995</v>
      </c>
      <c r="N41" s="29">
        <f t="shared" si="8"/>
        <v>25.580558850000003</v>
      </c>
      <c r="O41" s="29">
        <f t="shared" si="8"/>
        <v>25.580558850000003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11.21775781</v>
      </c>
      <c r="O42" s="29">
        <v>11.21775781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14.362801040000001</v>
      </c>
      <c r="O43" s="29">
        <v>14.362801040000001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339.20405480999995</v>
      </c>
      <c r="M44" s="29">
        <v>339.20405480999995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6.4688695599999999</v>
      </c>
      <c r="O45" s="29">
        <f t="shared" si="9"/>
        <v>6.4688695599999999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6.4688695599999999</v>
      </c>
      <c r="O47" s="29">
        <f t="shared" si="10"/>
        <v>6.4688695599999999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6.4688695599999999</v>
      </c>
      <c r="O48" s="29">
        <v>6.4688695599999999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0</v>
      </c>
      <c r="M50" s="29">
        <f t="shared" ref="M50:O50" si="11">SUM(M51:M51)</f>
        <v>0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0</v>
      </c>
      <c r="M51" s="29">
        <v>0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2024-03-31T19:15:42Z</dcterms:modified>
</cp:coreProperties>
</file>